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date1904="1" showInkAnnotation="0" autoCompressPictures="0"/>
  <bookViews>
    <workbookView xWindow="15860" yWindow="1880" windowWidth="25600" windowHeight="19820" tabRatio="231"/>
  </bookViews>
  <sheets>
    <sheet name="Sheet1" sheetId="1" r:id="rId1"/>
  </sheets>
  <definedNames>
    <definedName name="_xlnm.Print_Area" localSheetId="0">Sheet1!$A$1:$B$65</definedName>
    <definedName name="Z_837253D9_F059_3D4F_B008_8627A44419A5_.wvu.PrintArea" localSheetId="0" hidden="1">Sheet1!$A$1:$B$65</definedName>
  </definedNames>
  <calcPr calcId="140001" concurrentCalc="0"/>
  <customWorkbookViews>
    <customWorkbookView name="Susan Harlin - Personal View" guid="{837253D9-F059-3D4F-B008-8627A44419A5}" mergeInterval="0" personalView="1" xWindow="793" yWindow="148" windowWidth="1280" windowHeight="937" tabRatio="231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8" i="1"/>
  <c r="B21" i="1"/>
  <c r="B23" i="1"/>
  <c r="B36" i="1"/>
</calcChain>
</file>

<file path=xl/sharedStrings.xml><?xml version="1.0" encoding="utf-8"?>
<sst xmlns="http://schemas.openxmlformats.org/spreadsheetml/2006/main" count="21" uniqueCount="19">
  <si>
    <t>Budget Form</t>
  </si>
  <si>
    <t xml:space="preserve">     Post-Doctoral Student Assistantships</t>
  </si>
  <si>
    <t xml:space="preserve">     Graduate Student Assistantships</t>
  </si>
  <si>
    <t>Budget Item</t>
  </si>
  <si>
    <t>UNTHSC</t>
  </si>
  <si>
    <t>Subtotal:</t>
  </si>
  <si>
    <t>Total:</t>
  </si>
  <si>
    <t xml:space="preserve">Project Title:  </t>
  </si>
  <si>
    <t>1.  Personnel Support:</t>
  </si>
  <si>
    <t xml:space="preserve">     Technical Staff</t>
  </si>
  <si>
    <t>3.  Equipment:</t>
  </si>
  <si>
    <t>Budget Justification:</t>
  </si>
  <si>
    <t>* estimate fringe benefits at 25% of salary</t>
  </si>
  <si>
    <t xml:space="preserve">     Fringe Benefits*</t>
  </si>
  <si>
    <t>4.  Publication Expenses:</t>
  </si>
  <si>
    <t>5.  Travel:</t>
  </si>
  <si>
    <t>6. Other (i.e., Subject/Participant costs):</t>
  </si>
  <si>
    <t xml:space="preserve">UNT Health Science Center 2013/2014 Intramural Grants </t>
  </si>
  <si>
    <t>2.  Expendable Supplies: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</si>
</sst>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b/>
      <sz val="12"/>
      <name val="Verdana"/>
    </font>
    <font>
      <b/>
      <sz val="14"/>
      <name val="Verdana"/>
    </font>
    <font>
      <b/>
      <sz val="16"/>
      <name val="Veranda"/>
    </font>
    <font>
      <b/>
      <sz val="14"/>
      <name val="Veranda"/>
    </font>
    <font>
      <sz val="12"/>
      <name val="Verdana"/>
    </font>
    <font>
      <b/>
      <sz val="10"/>
      <name val="Veranda"/>
    </font>
    <font>
      <sz val="10"/>
      <name val="Verdana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1" fillId="0" borderId="2" xfId="0" applyFont="1" applyBorder="1" applyAlignment="1">
      <alignment horizontal="right"/>
    </xf>
    <xf numFmtId="0" fontId="0" fillId="0" borderId="3" xfId="0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revisionHeaders" Target="revisions/revisionHeaders.xml"/><Relationship Id="rId7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88900</xdr:rowOff>
    </xdr:from>
    <xdr:to>
      <xdr:col>0</xdr:col>
      <xdr:colOff>6299200</xdr:colOff>
      <xdr:row>3</xdr:row>
      <xdr:rowOff>203200</xdr:rowOff>
    </xdr:to>
    <xdr:pic>
      <xdr:nvPicPr>
        <xdr:cNvPr id="1077" name="Picture 1" descr="C:\Users\cbluemel\Desktop\_Graphics\_UNTHSC\Rebrand\PPT\UNTHSC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55600"/>
          <a:ext cx="60071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C5BBDC6-1452-7748-99A9-2A907454D363}" diskRevisions="1" revisionId="2" version="3">
  <header guid="{D6525EE2-AF0A-FB4A-9147-26312B52F157}" dateTime="2013-07-02T11:19:34" maxSheetId="2" userName="Susan Harlin" r:id="rId1">
    <sheetIdMap count="1">
      <sheetId val="1"/>
    </sheetIdMap>
  </header>
  <header guid="{9CEF73E4-DEE2-2047-B5F3-343EC1A6D4D8}" dateTime="2013-07-02T11:24:13" maxSheetId="2" userName="Susan Harlin" r:id="rId2" minRId="1">
    <sheetIdMap count="1">
      <sheetId val="1"/>
    </sheetIdMap>
  </header>
  <header guid="{5C5BBDC6-1452-7748-99A9-2A907454D363}" dateTime="2013-07-03T10:41:32" maxSheetId="2" userName="Susan Harlin" r:id="rId3" minRId="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5" t="inlineStr">
      <is>
        <t xml:space="preserve">UNT Health Science Center 20__/20__ Seed Grants </t>
      </is>
    </oc>
    <nc r="A5" t="inlineStr">
      <is>
        <t xml:space="preserve">UNT Health Science Center 2013/2014 Intramural Grants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A26" t="inlineStr">
      <is>
        <t>2.  Expendible Supplies:</t>
      </is>
    </oc>
    <nc r="A26" t="inlineStr">
      <is>
        <t>2.  Expendable Supplies: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2"/>
  <sheetViews>
    <sheetView tabSelected="1" workbookViewId="0">
      <selection activeCell="B10" sqref="B10"/>
    </sheetView>
  </sheetViews>
  <sheetFormatPr baseColWidth="10" defaultColWidth="11" defaultRowHeight="13" x14ac:dyDescent="0"/>
  <cols>
    <col min="1" max="1" width="71.5703125" customWidth="1"/>
    <col min="2" max="2" width="13.140625" customWidth="1"/>
  </cols>
  <sheetData>
    <row r="1" spans="1:3" ht="21">
      <c r="C1" s="2"/>
    </row>
    <row r="2" spans="1:3" s="11" customFormat="1">
      <c r="A2" s="10"/>
      <c r="B2" s="10"/>
      <c r="C2" s="10"/>
    </row>
    <row r="3" spans="1:3" ht="18">
      <c r="A3" s="16"/>
      <c r="B3" s="16"/>
      <c r="C3" s="3"/>
    </row>
    <row r="4" spans="1:3" ht="18">
      <c r="A4" s="3"/>
      <c r="B4" s="3"/>
      <c r="C4" s="3"/>
    </row>
    <row r="5" spans="1:3" ht="21">
      <c r="A5" s="18" t="s">
        <v>17</v>
      </c>
      <c r="B5" s="15"/>
    </row>
    <row r="6" spans="1:3" ht="18">
      <c r="A6" s="17" t="s">
        <v>0</v>
      </c>
      <c r="B6" s="17"/>
      <c r="C6" s="1"/>
    </row>
    <row r="7" spans="1:3" ht="18">
      <c r="A7" s="1"/>
      <c r="B7" s="1"/>
      <c r="C7" s="1"/>
    </row>
    <row r="8" spans="1:3" ht="18">
      <c r="A8" s="9" t="s">
        <v>7</v>
      </c>
      <c r="B8" s="1"/>
      <c r="C8" s="1"/>
    </row>
    <row r="10" spans="1:3" ht="17" thickBot="1">
      <c r="A10" s="4" t="s">
        <v>3</v>
      </c>
      <c r="B10" s="4" t="s">
        <v>4</v>
      </c>
    </row>
    <row r="11" spans="1:3" ht="14" thickTop="1">
      <c r="A11" s="5"/>
      <c r="B11" s="5"/>
    </row>
    <row r="12" spans="1:3" ht="16">
      <c r="A12" s="6" t="s">
        <v>8</v>
      </c>
      <c r="B12" s="6"/>
    </row>
    <row r="13" spans="1:3" ht="16">
      <c r="A13" s="6"/>
      <c r="B13" s="6"/>
    </row>
    <row r="14" spans="1:3" ht="16">
      <c r="A14" s="6" t="s">
        <v>1</v>
      </c>
      <c r="B14" s="12"/>
    </row>
    <row r="15" spans="1:3" ht="16">
      <c r="A15" s="6" t="s">
        <v>13</v>
      </c>
      <c r="B15" s="12">
        <f>0.25*B14</f>
        <v>0</v>
      </c>
    </row>
    <row r="16" spans="1:3" ht="16">
      <c r="A16" s="6"/>
      <c r="B16" s="12"/>
    </row>
    <row r="17" spans="1:2" ht="16">
      <c r="A17" s="6" t="s">
        <v>2</v>
      </c>
      <c r="B17" s="12"/>
    </row>
    <row r="18" spans="1:2" ht="16">
      <c r="A18" s="6" t="s">
        <v>13</v>
      </c>
      <c r="B18" s="12">
        <f>0.25*B17</f>
        <v>0</v>
      </c>
    </row>
    <row r="19" spans="1:2" ht="16">
      <c r="A19" s="6"/>
      <c r="B19" s="12"/>
    </row>
    <row r="20" spans="1:2" ht="16">
      <c r="A20" s="6" t="s">
        <v>9</v>
      </c>
      <c r="B20" s="12"/>
    </row>
    <row r="21" spans="1:2" ht="16">
      <c r="A21" s="6" t="s">
        <v>13</v>
      </c>
      <c r="B21" s="12">
        <f>0.25*B20</f>
        <v>0</v>
      </c>
    </row>
    <row r="22" spans="1:2" ht="16">
      <c r="A22" s="6"/>
      <c r="B22" s="12"/>
    </row>
    <row r="23" spans="1:2" ht="16">
      <c r="A23" s="7" t="s">
        <v>5</v>
      </c>
      <c r="B23" s="13">
        <f>SUM(B14:B21)</f>
        <v>0</v>
      </c>
    </row>
    <row r="24" spans="1:2" ht="16">
      <c r="A24" s="6"/>
      <c r="B24" s="12"/>
    </row>
    <row r="25" spans="1:2" ht="16">
      <c r="A25" s="6"/>
      <c r="B25" s="12"/>
    </row>
    <row r="26" spans="1:2" ht="16">
      <c r="A26" s="6" t="s">
        <v>18</v>
      </c>
      <c r="B26" s="14"/>
    </row>
    <row r="27" spans="1:2" ht="16">
      <c r="A27" s="6"/>
      <c r="B27" s="12"/>
    </row>
    <row r="28" spans="1:2" ht="16">
      <c r="A28" s="6" t="s">
        <v>10</v>
      </c>
      <c r="B28" s="14"/>
    </row>
    <row r="29" spans="1:2" ht="16">
      <c r="A29" s="6"/>
      <c r="B29" s="12"/>
    </row>
    <row r="30" spans="1:2" ht="16">
      <c r="A30" s="6" t="s">
        <v>14</v>
      </c>
      <c r="B30" s="14"/>
    </row>
    <row r="31" spans="1:2" ht="16">
      <c r="A31" s="6"/>
      <c r="B31" s="12"/>
    </row>
    <row r="32" spans="1:2" ht="16">
      <c r="A32" s="6" t="s">
        <v>15</v>
      </c>
      <c r="B32" s="14"/>
    </row>
    <row r="33" spans="1:2" ht="16">
      <c r="A33" s="6"/>
      <c r="B33" s="12"/>
    </row>
    <row r="34" spans="1:2" ht="16">
      <c r="A34" s="6" t="s">
        <v>16</v>
      </c>
      <c r="B34" s="14"/>
    </row>
    <row r="35" spans="1:2" ht="16">
      <c r="A35" s="6"/>
      <c r="B35" s="12"/>
    </row>
    <row r="36" spans="1:2" ht="16">
      <c r="A36" s="7" t="s">
        <v>6</v>
      </c>
      <c r="B36" s="12">
        <f>SUM(B23,B26,B28,B30,B32, B34)</f>
        <v>0</v>
      </c>
    </row>
    <row r="37" spans="1:2">
      <c r="A37" s="5"/>
      <c r="B37" s="5"/>
    </row>
    <row r="38" spans="1:2">
      <c r="A38" s="5"/>
      <c r="B38" s="5"/>
    </row>
    <row r="39" spans="1:2">
      <c r="A39" s="8"/>
      <c r="B39" s="8"/>
    </row>
    <row r="40" spans="1:2">
      <c r="A40" t="s">
        <v>12</v>
      </c>
    </row>
    <row r="42" spans="1:2" ht="16">
      <c r="A42" s="9" t="s">
        <v>11</v>
      </c>
    </row>
  </sheetData>
  <customSheetViews>
    <customSheetView guid="{837253D9-F059-3D4F-B008-8627A44419A5}" fitToPage="1">
      <selection activeCell="A5" sqref="A5"/>
      <pageSetup scale="69" orientation="portrait" horizontalDpi="4294967292" verticalDpi="4294967292"/>
    </customSheetView>
  </customSheetViews>
  <phoneticPr fontId="0" type="noConversion"/>
  <pageMargins left="0.75" right="0.75" top="1" bottom="1" header="0.5" footer="0.5"/>
  <pageSetup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</Company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Elsenbaumer</dc:creator>
  <cp:lastModifiedBy>Susan Harlin</cp:lastModifiedBy>
  <cp:lastPrinted>2013-07-03T15:40:26Z</cp:lastPrinted>
  <dcterms:created xsi:type="dcterms:W3CDTF">2004-08-09T02:49:12Z</dcterms:created>
  <dcterms:modified xsi:type="dcterms:W3CDTF">2013-07-03T15:41:32Z</dcterms:modified>
</cp:coreProperties>
</file>