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640" activeTab="0"/>
  </bookViews>
  <sheets>
    <sheet name="Blank Form" sheetId="1" r:id="rId1"/>
    <sheet name="Sheet1" sheetId="2" r:id="rId2"/>
  </sheets>
  <definedNames>
    <definedName name="_xlnm.Print_Area" localSheetId="1">'Sheet1'!#REF!</definedName>
  </definedNames>
  <calcPr fullCalcOnLoad="1"/>
</workbook>
</file>

<file path=xl/sharedStrings.xml><?xml version="1.0" encoding="utf-8"?>
<sst xmlns="http://schemas.openxmlformats.org/spreadsheetml/2006/main" count="54" uniqueCount="46">
  <si>
    <t>OFFER PLANNING DOCUMENT - FOR INTERNAL USE ONLY</t>
  </si>
  <si>
    <t>Candidate:</t>
  </si>
  <si>
    <t xml:space="preserve">Draft Offer for: </t>
  </si>
  <si>
    <t>Salary</t>
  </si>
  <si>
    <t>Salary:</t>
  </si>
  <si>
    <t>Candidate's Team:</t>
  </si>
  <si>
    <t>Postdoc Position:</t>
  </si>
  <si>
    <t>Investigator</t>
  </si>
  <si>
    <t>Grant Support</t>
  </si>
  <si>
    <t>Graduate Students:</t>
  </si>
  <si>
    <t>Start-Up Funds:</t>
  </si>
  <si>
    <t>Breakdown by Year:</t>
  </si>
  <si>
    <t>Year 1</t>
  </si>
  <si>
    <t>Year 2</t>
  </si>
  <si>
    <t>Year 3</t>
  </si>
  <si>
    <t>Post Doc</t>
  </si>
  <si>
    <t>Graduate Students</t>
  </si>
  <si>
    <t>Start-UP</t>
  </si>
  <si>
    <t>Total</t>
  </si>
  <si>
    <t>Postdoc:</t>
  </si>
  <si>
    <t>Start-up</t>
  </si>
  <si>
    <t>Approval</t>
  </si>
  <si>
    <t>Personal Move</t>
  </si>
  <si>
    <t>Dean</t>
  </si>
  <si>
    <t>Lab Move</t>
  </si>
  <si>
    <t>to be recruited upon arrival at UNTHSC</t>
  </si>
  <si>
    <t>3 post-doctoral fellows; paid by the PIs grants</t>
  </si>
  <si>
    <t>Assistant Professor</t>
  </si>
  <si>
    <t>XXXXX</t>
  </si>
  <si>
    <t>Dept</t>
  </si>
  <si>
    <t>acct #</t>
  </si>
  <si>
    <t xml:space="preserve">Acct # </t>
  </si>
  <si>
    <t xml:space="preserve"> September 1, 2012- August 31, 2013 </t>
  </si>
  <si>
    <t xml:space="preserve"> September 1, 2013-August 31, 2014 </t>
  </si>
  <si>
    <t xml:space="preserve"> September 1, 2014-August 31, 1015 </t>
  </si>
  <si>
    <t>Year 1/2013</t>
  </si>
  <si>
    <t>Year 2/2014</t>
  </si>
  <si>
    <t>Year 3/2015</t>
  </si>
  <si>
    <t>FY 13</t>
  </si>
  <si>
    <t>Postion/ Department/ School</t>
  </si>
  <si>
    <t>Name and Rank</t>
  </si>
  <si>
    <t xml:space="preserve">Please fill out the form as applicable to the offer and send with the Offer Letter to the Dean for approval.    </t>
  </si>
  <si>
    <t xml:space="preserve">  You may remove or leave blank the areas which do not apply.  This document is primarily to identify the DeptIDs that will be used to fund what is being offered.</t>
  </si>
  <si>
    <t>Please fill in $$ amount and DeptID(s) that salary will come from</t>
  </si>
  <si>
    <t>$TBD - to be paid from ??? Dept ID</t>
  </si>
  <si>
    <t>$$ Amount and Dept ID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</si>
</sst>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00_);_(&quot;$&quot;* \(#,##0.000\);_(&quot;$&quot;* &quot;-&quot;??_);_(@_)"/>
    <numFmt numFmtId="166" formatCode="0.000%"/>
    <numFmt numFmtId="167" formatCode="0.0000%"/>
    <numFmt numFmtId="168" formatCode="0_);\(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168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9" fontId="0" fillId="0" borderId="0" xfId="57" applyFont="1" applyAlignment="1">
      <alignment/>
    </xf>
    <xf numFmtId="44" fontId="34" fillId="0" borderId="0" xfId="44" applyFont="1" applyAlignment="1">
      <alignment/>
    </xf>
    <xf numFmtId="44" fontId="0" fillId="0" borderId="0" xfId="44" applyFont="1" applyAlignment="1">
      <alignment horizontal="left"/>
    </xf>
    <xf numFmtId="0" fontId="0" fillId="0" borderId="10" xfId="0" applyBorder="1" applyAlignment="1">
      <alignment/>
    </xf>
    <xf numFmtId="9" fontId="0" fillId="0" borderId="10" xfId="57" applyFont="1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44" fontId="0" fillId="0" borderId="10" xfId="44" applyFont="1" applyBorder="1" applyAlignment="1">
      <alignment/>
    </xf>
    <xf numFmtId="0" fontId="0" fillId="0" borderId="11" xfId="0" applyBorder="1" applyAlignment="1">
      <alignment horizontal="center"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left"/>
    </xf>
    <xf numFmtId="44" fontId="0" fillId="0" borderId="0" xfId="44" applyFont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9" fontId="0" fillId="33" borderId="10" xfId="57" applyFont="1" applyFill="1" applyBorder="1" applyAlignment="1">
      <alignment/>
    </xf>
    <xf numFmtId="9" fontId="0" fillId="0" borderId="0" xfId="57" applyFont="1" applyBorder="1" applyAlignment="1">
      <alignment/>
    </xf>
    <xf numFmtId="0" fontId="0" fillId="0" borderId="0" xfId="0" applyBorder="1" applyAlignment="1">
      <alignment horizontal="left"/>
    </xf>
    <xf numFmtId="0" fontId="0" fillId="33" borderId="0" xfId="0" applyFill="1" applyBorder="1" applyAlignment="1">
      <alignment/>
    </xf>
    <xf numFmtId="44" fontId="0" fillId="0" borderId="0" xfId="44" applyFont="1" applyBorder="1" applyAlignment="1">
      <alignment horizontal="left" indent="4"/>
    </xf>
    <xf numFmtId="44" fontId="0" fillId="33" borderId="0" xfId="44" applyFont="1" applyFill="1" applyBorder="1" applyAlignment="1">
      <alignment/>
    </xf>
    <xf numFmtId="44" fontId="0" fillId="0" borderId="0" xfId="44" applyFont="1" applyBorder="1" applyAlignment="1">
      <alignment/>
    </xf>
    <xf numFmtId="9" fontId="0" fillId="0" borderId="0" xfId="57" applyFont="1" applyAlignment="1">
      <alignment horizontal="center"/>
    </xf>
    <xf numFmtId="10" fontId="0" fillId="0" borderId="11" xfId="57" applyNumberFormat="1" applyFont="1" applyBorder="1" applyAlignment="1">
      <alignment horizontal="center"/>
    </xf>
    <xf numFmtId="44" fontId="0" fillId="0" borderId="10" xfId="44" applyFont="1" applyBorder="1" applyAlignment="1">
      <alignment/>
    </xf>
    <xf numFmtId="44" fontId="0" fillId="0" borderId="0" xfId="44" applyFont="1" applyAlignment="1">
      <alignment/>
    </xf>
    <xf numFmtId="44" fontId="0" fillId="0" borderId="11" xfId="44" applyFont="1" applyBorder="1" applyAlignment="1">
      <alignment horizontal="center"/>
    </xf>
    <xf numFmtId="44" fontId="0" fillId="0" borderId="14" xfId="44" applyFont="1" applyBorder="1" applyAlignment="1">
      <alignment horizontal="center" vertical="center"/>
    </xf>
    <xf numFmtId="10" fontId="0" fillId="0" borderId="14" xfId="57" applyNumberFormat="1" applyFont="1" applyBorder="1" applyAlignment="1">
      <alignment horizontal="center" vertical="center"/>
    </xf>
    <xf numFmtId="44" fontId="0" fillId="0" borderId="0" xfId="44" applyFont="1" applyAlignment="1">
      <alignment horizontal="left" indent="4"/>
    </xf>
    <xf numFmtId="44" fontId="0" fillId="0" borderId="11" xfId="44" applyFont="1" applyBorder="1" applyAlignment="1">
      <alignment/>
    </xf>
    <xf numFmtId="44" fontId="0" fillId="0" borderId="10" xfId="44" applyFont="1" applyBorder="1" applyAlignment="1">
      <alignment/>
    </xf>
    <xf numFmtId="0" fontId="0" fillId="0" borderId="11" xfId="0" applyBorder="1" applyAlignment="1">
      <alignment/>
    </xf>
    <xf numFmtId="9" fontId="0" fillId="0" borderId="11" xfId="57" applyFont="1" applyBorder="1" applyAlignment="1">
      <alignment/>
    </xf>
    <xf numFmtId="6" fontId="0" fillId="33" borderId="10" xfId="44" applyNumberFormat="1" applyFont="1" applyFill="1" applyBorder="1" applyAlignment="1">
      <alignment horizontal="left"/>
    </xf>
    <xf numFmtId="6" fontId="0" fillId="33" borderId="0" xfId="44" applyNumberFormat="1" applyFont="1" applyFill="1" applyBorder="1" applyAlignment="1">
      <alignment horizontal="left"/>
    </xf>
    <xf numFmtId="0" fontId="0" fillId="33" borderId="11" xfId="0" applyFill="1" applyBorder="1" applyAlignment="1">
      <alignment/>
    </xf>
    <xf numFmtId="44" fontId="0" fillId="0" borderId="0" xfId="44" applyFont="1" applyBorder="1" applyAlignment="1">
      <alignment horizontal="left"/>
    </xf>
    <xf numFmtId="44" fontId="0" fillId="0" borderId="0" xfId="44" applyFont="1" applyAlignment="1">
      <alignment/>
    </xf>
    <xf numFmtId="168" fontId="0" fillId="0" borderId="0" xfId="42" applyNumberFormat="1" applyFont="1" applyAlignment="1">
      <alignment/>
    </xf>
    <xf numFmtId="44" fontId="0" fillId="33" borderId="11" xfId="44" applyFont="1" applyFill="1" applyBorder="1" applyAlignment="1">
      <alignment horizontal="left"/>
    </xf>
    <xf numFmtId="44" fontId="0" fillId="33" borderId="11" xfId="44" applyFont="1" applyFill="1" applyBorder="1" applyAlignment="1">
      <alignment/>
    </xf>
    <xf numFmtId="0" fontId="0" fillId="33" borderId="11" xfId="0" applyFill="1" applyBorder="1" applyAlignment="1">
      <alignment horizontal="left"/>
    </xf>
    <xf numFmtId="44" fontId="36" fillId="0" borderId="0" xfId="44" applyFont="1" applyAlignment="1">
      <alignment horizontal="left"/>
    </xf>
    <xf numFmtId="44" fontId="0" fillId="0" borderId="11" xfId="44" applyFont="1" applyBorder="1" applyAlignment="1">
      <alignment horizontal="left" indent="4"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9" fontId="0" fillId="0" borderId="11" xfId="44" applyNumberFormat="1" applyFont="1" applyBorder="1" applyAlignment="1">
      <alignment horizontal="left"/>
    </xf>
    <xf numFmtId="49" fontId="0" fillId="33" borderId="11" xfId="57" applyNumberFormat="1" applyFont="1" applyFill="1" applyBorder="1" applyAlignment="1">
      <alignment horizontal="center"/>
    </xf>
    <xf numFmtId="44" fontId="0" fillId="0" borderId="0" xfId="44" applyFont="1" applyAlignment="1">
      <alignment/>
    </xf>
    <xf numFmtId="44" fontId="0" fillId="0" borderId="11" xfId="44" applyFont="1" applyBorder="1" applyAlignment="1">
      <alignment/>
    </xf>
    <xf numFmtId="44" fontId="0" fillId="0" borderId="11" xfId="44" applyFont="1" applyBorder="1" applyAlignment="1">
      <alignment horizontal="center"/>
    </xf>
    <xf numFmtId="9" fontId="0" fillId="0" borderId="11" xfId="57" applyFont="1" applyBorder="1" applyAlignment="1">
      <alignment horizontal="center"/>
    </xf>
    <xf numFmtId="44" fontId="0" fillId="0" borderId="0" xfId="44" applyFont="1" applyAlignment="1">
      <alignment horizontal="left"/>
    </xf>
    <xf numFmtId="44" fontId="0" fillId="0" borderId="10" xfId="44" applyFont="1" applyBorder="1" applyAlignment="1">
      <alignment horizontal="left"/>
    </xf>
    <xf numFmtId="44" fontId="37" fillId="0" borderId="0" xfId="44" applyFont="1" applyAlignment="1">
      <alignment/>
    </xf>
    <xf numFmtId="44" fontId="0" fillId="0" borderId="14" xfId="44" applyFont="1" applyBorder="1" applyAlignment="1">
      <alignment horizontal="center" vertical="center" wrapText="1"/>
    </xf>
    <xf numFmtId="44" fontId="0" fillId="33" borderId="10" xfId="44" applyFont="1" applyFill="1" applyBorder="1" applyAlignment="1">
      <alignment/>
    </xf>
    <xf numFmtId="44" fontId="0" fillId="0" borderId="0" xfId="44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/>
    </xf>
    <xf numFmtId="44" fontId="37" fillId="0" borderId="0" xfId="44" applyFont="1" applyAlignment="1">
      <alignment horizontal="center"/>
    </xf>
    <xf numFmtId="44" fontId="0" fillId="0" borderId="0" xfId="44" applyFont="1" applyAlignment="1">
      <alignment horizontal="left" indent="4"/>
    </xf>
    <xf numFmtId="44" fontId="34" fillId="0" borderId="0" xfId="44" applyFont="1" applyAlignment="1">
      <alignment horizontal="left"/>
    </xf>
    <xf numFmtId="44" fontId="0" fillId="0" borderId="0" xfId="44" applyFont="1" applyAlignment="1">
      <alignment horizontal="center"/>
    </xf>
    <xf numFmtId="0" fontId="0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1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view="pageLayout" workbookViewId="0" topLeftCell="A1">
      <selection activeCell="I11" sqref="I11"/>
    </sheetView>
  </sheetViews>
  <sheetFormatPr defaultColWidth="9.140625" defaultRowHeight="15"/>
  <cols>
    <col min="1" max="2" width="12.57421875" style="1" bestFit="1" customWidth="1"/>
    <col min="3" max="3" width="15.57421875" style="1" customWidth="1"/>
    <col min="4" max="4" width="12.57421875" style="0" bestFit="1" customWidth="1"/>
    <col min="5" max="5" width="12.8515625" style="3" customWidth="1"/>
    <col min="6" max="6" width="14.421875" style="0" customWidth="1"/>
    <col min="7" max="7" width="13.421875" style="8" customWidth="1"/>
    <col min="8" max="8" width="12.57421875" style="1" customWidth="1"/>
    <col min="9" max="9" width="16.8515625" style="0" customWidth="1"/>
    <col min="10" max="10" width="15.00390625" style="0" customWidth="1"/>
    <col min="11" max="11" width="12.28125" style="1" bestFit="1" customWidth="1"/>
  </cols>
  <sheetData>
    <row r="1" spans="1:10" ht="1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</row>
    <row r="2" spans="1:11" ht="15">
      <c r="A2" s="69" t="s">
        <v>41</v>
      </c>
      <c r="B2" s="70"/>
      <c r="C2" s="70"/>
      <c r="D2" s="70"/>
      <c r="E2" s="70"/>
      <c r="F2" s="70"/>
      <c r="G2" s="70"/>
      <c r="H2" s="70"/>
      <c r="I2" s="70"/>
      <c r="J2" s="70"/>
      <c r="K2" s="43"/>
    </row>
    <row r="3" spans="1:10" ht="15">
      <c r="A3" s="64" t="s">
        <v>42</v>
      </c>
      <c r="B3" s="65"/>
      <c r="C3" s="65"/>
      <c r="D3" s="65"/>
      <c r="E3" s="65"/>
      <c r="F3" s="65"/>
      <c r="G3" s="65"/>
      <c r="H3" s="65"/>
      <c r="I3" s="65"/>
      <c r="J3" s="65"/>
    </row>
    <row r="4" spans="1:11" ht="15">
      <c r="A4" s="60"/>
      <c r="B4" s="54"/>
      <c r="C4" s="54"/>
      <c r="H4" s="54"/>
      <c r="K4" s="54"/>
    </row>
    <row r="5" spans="1:8" ht="15">
      <c r="A5" s="68" t="s">
        <v>2</v>
      </c>
      <c r="B5" s="68"/>
      <c r="C5" s="59" t="s">
        <v>39</v>
      </c>
      <c r="D5" s="6"/>
      <c r="E5" s="7"/>
      <c r="F5" s="6"/>
      <c r="G5" s="9"/>
      <c r="H5" s="10"/>
    </row>
    <row r="6" spans="1:3" ht="15">
      <c r="A6" s="4"/>
      <c r="B6" s="4"/>
      <c r="C6" s="58"/>
    </row>
    <row r="7" spans="1:8" ht="15">
      <c r="A7" s="68" t="s">
        <v>1</v>
      </c>
      <c r="B7" s="68"/>
      <c r="C7" s="59" t="s">
        <v>40</v>
      </c>
      <c r="D7" s="6"/>
      <c r="E7" s="7"/>
      <c r="F7" s="6"/>
      <c r="G7" s="9"/>
      <c r="H7" s="10"/>
    </row>
    <row r="8" spans="1:3" ht="15">
      <c r="A8" s="4"/>
      <c r="B8" s="4"/>
      <c r="C8" s="5"/>
    </row>
    <row r="9" spans="1:8" ht="15">
      <c r="A9" s="68" t="s">
        <v>4</v>
      </c>
      <c r="B9" s="68"/>
      <c r="C9" s="59" t="s">
        <v>43</v>
      </c>
      <c r="D9" s="6"/>
      <c r="E9" s="7"/>
      <c r="F9" s="6"/>
      <c r="G9" s="9"/>
      <c r="H9" s="10"/>
    </row>
    <row r="11" spans="3:8" ht="39" customHeight="1">
      <c r="C11" s="61" t="s">
        <v>27</v>
      </c>
      <c r="D11" s="32"/>
      <c r="E11" s="33" t="e">
        <f>D11/C9</f>
        <v>#VALUE!</v>
      </c>
      <c r="F11" s="15" t="s">
        <v>29</v>
      </c>
      <c r="G11" s="52" t="s">
        <v>30</v>
      </c>
      <c r="H11" s="12"/>
    </row>
    <row r="12" spans="3:8" ht="15">
      <c r="C12" s="35" t="s">
        <v>7</v>
      </c>
      <c r="D12" s="12"/>
      <c r="E12" s="28" t="e">
        <f>D12/C9</f>
        <v>#VALUE!</v>
      </c>
      <c r="F12" s="15" t="s">
        <v>8</v>
      </c>
      <c r="G12" s="16" t="s">
        <v>28</v>
      </c>
      <c r="H12" s="12"/>
    </row>
    <row r="13" spans="4:8" ht="15">
      <c r="D13" s="2">
        <f>SUM(D11:D12)</f>
        <v>0</v>
      </c>
      <c r="E13" s="27" t="e">
        <f>SUM(E11:E12)</f>
        <v>#VALUE!</v>
      </c>
      <c r="H13" s="1">
        <f>SUM(H11:H12)</f>
        <v>0</v>
      </c>
    </row>
    <row r="15" spans="1:2" ht="15">
      <c r="A15" s="68" t="s">
        <v>5</v>
      </c>
      <c r="B15" s="68"/>
    </row>
    <row r="16" spans="1:9" ht="15">
      <c r="A16" s="67" t="s">
        <v>6</v>
      </c>
      <c r="B16" s="67"/>
      <c r="C16" s="29" t="s">
        <v>26</v>
      </c>
      <c r="D16" s="6"/>
      <c r="E16" s="7"/>
      <c r="F16" s="6"/>
      <c r="G16" s="9"/>
      <c r="H16" s="29"/>
      <c r="I16" s="6"/>
    </row>
    <row r="18" spans="1:9" ht="15">
      <c r="A18" s="67" t="s">
        <v>9</v>
      </c>
      <c r="B18" s="67"/>
      <c r="C18" s="29" t="s">
        <v>25</v>
      </c>
      <c r="D18" s="6"/>
      <c r="E18" s="7"/>
      <c r="F18" s="6"/>
      <c r="G18" s="9"/>
      <c r="H18" s="29"/>
      <c r="I18" s="18"/>
    </row>
    <row r="19" ht="15">
      <c r="I19" s="18"/>
    </row>
    <row r="20" spans="1:11" ht="15">
      <c r="A20" s="67" t="s">
        <v>10</v>
      </c>
      <c r="B20" s="67"/>
      <c r="C20" s="39"/>
      <c r="D20" s="19"/>
      <c r="E20" s="20"/>
      <c r="F20" s="6"/>
      <c r="G20" s="9"/>
      <c r="H20" s="36"/>
      <c r="I20" s="18"/>
      <c r="K20" s="30"/>
    </row>
    <row r="21" spans="1:11" ht="15">
      <c r="A21" s="34"/>
      <c r="B21" s="34"/>
      <c r="C21" s="40"/>
      <c r="D21" s="41"/>
      <c r="E21" s="53" t="s">
        <v>31</v>
      </c>
      <c r="F21" s="53" t="s">
        <v>31</v>
      </c>
      <c r="G21" s="53" t="s">
        <v>31</v>
      </c>
      <c r="H21" s="53" t="s">
        <v>31</v>
      </c>
      <c r="I21" s="53" t="s">
        <v>31</v>
      </c>
      <c r="J21" s="35"/>
      <c r="K21"/>
    </row>
    <row r="22" spans="1:11" ht="15">
      <c r="A22" s="30"/>
      <c r="B22" s="48" t="s">
        <v>32</v>
      </c>
      <c r="C22" s="44"/>
      <c r="D22" s="37" t="s">
        <v>12</v>
      </c>
      <c r="E22" s="46"/>
      <c r="F22" s="46"/>
      <c r="G22" s="47"/>
      <c r="H22" s="46"/>
      <c r="I22" s="41"/>
      <c r="J22" s="35">
        <f>SUM(E22:I22)</f>
        <v>0</v>
      </c>
      <c r="K22"/>
    </row>
    <row r="23" spans="1:11" ht="15">
      <c r="A23" s="30"/>
      <c r="B23" s="48" t="s">
        <v>33</v>
      </c>
      <c r="C23" s="44"/>
      <c r="D23" s="37" t="s">
        <v>13</v>
      </c>
      <c r="E23" s="46"/>
      <c r="G23" s="45"/>
      <c r="H23" s="45"/>
      <c r="I23" s="45"/>
      <c r="J23" s="35">
        <f>SUM(E23:I23)</f>
        <v>0</v>
      </c>
      <c r="K23"/>
    </row>
    <row r="24" spans="1:10" ht="15">
      <c r="A24" s="30"/>
      <c r="B24" s="48" t="s">
        <v>34</v>
      </c>
      <c r="C24" s="44"/>
      <c r="D24" s="37" t="s">
        <v>14</v>
      </c>
      <c r="E24" s="46"/>
      <c r="F24" s="46"/>
      <c r="G24" s="45"/>
      <c r="H24" s="45"/>
      <c r="I24" s="45"/>
      <c r="J24" s="35">
        <f>SUM(E24:I24)</f>
        <v>0</v>
      </c>
    </row>
    <row r="25" spans="1:11" ht="15">
      <c r="A25" s="30"/>
      <c r="B25" s="30"/>
      <c r="C25" s="30"/>
      <c r="D25" s="18"/>
      <c r="E25" s="26"/>
      <c r="F25" s="26"/>
      <c r="G25" s="42"/>
      <c r="H25" s="26"/>
      <c r="I25" s="18"/>
      <c r="J25" s="2">
        <f>SUM(J22:J24)</f>
        <v>0</v>
      </c>
      <c r="K25" s="30"/>
    </row>
    <row r="26" spans="1:11" s="18" customFormat="1" ht="15">
      <c r="A26" s="26"/>
      <c r="B26" s="26"/>
      <c r="C26" s="26"/>
      <c r="E26" s="21"/>
      <c r="G26" s="22"/>
      <c r="H26" s="26"/>
      <c r="K26" s="26"/>
    </row>
    <row r="27" spans="1:9" ht="15">
      <c r="A27" s="67" t="s">
        <v>22</v>
      </c>
      <c r="B27" s="67"/>
      <c r="C27" s="62" t="s">
        <v>45</v>
      </c>
      <c r="D27" s="19"/>
      <c r="E27" s="20"/>
      <c r="F27" s="6"/>
      <c r="G27" s="9"/>
      <c r="H27" s="36"/>
      <c r="I27" s="18"/>
    </row>
    <row r="28" spans="1:11" s="18" customFormat="1" ht="15">
      <c r="A28" s="24"/>
      <c r="B28" s="24"/>
      <c r="C28" s="25"/>
      <c r="D28" s="23"/>
      <c r="E28" s="21"/>
      <c r="G28" s="22"/>
      <c r="H28" s="26"/>
      <c r="K28" s="26"/>
    </row>
    <row r="29" spans="1:11" ht="15">
      <c r="A29" s="67" t="s">
        <v>24</v>
      </c>
      <c r="B29" s="67"/>
      <c r="C29" s="62" t="s">
        <v>44</v>
      </c>
      <c r="D29" s="19"/>
      <c r="E29" s="7"/>
      <c r="F29" s="6"/>
      <c r="G29" s="9"/>
      <c r="H29" s="29"/>
      <c r="I29" s="18"/>
      <c r="K29" s="17"/>
    </row>
    <row r="30" ht="15">
      <c r="I30" s="18"/>
    </row>
    <row r="31" spans="1:3" ht="15">
      <c r="A31" s="68" t="s">
        <v>11</v>
      </c>
      <c r="B31" s="68"/>
      <c r="C31" s="54"/>
    </row>
    <row r="32" spans="3:12" ht="15">
      <c r="C32" s="55" t="s">
        <v>38</v>
      </c>
      <c r="D32" s="56" t="s">
        <v>35</v>
      </c>
      <c r="E32" s="11" t="s">
        <v>36</v>
      </c>
      <c r="F32" s="57" t="s">
        <v>37</v>
      </c>
      <c r="G32" s="31" t="s">
        <v>18</v>
      </c>
      <c r="H32" s="8"/>
      <c r="I32" s="26"/>
      <c r="K32"/>
      <c r="L32" s="1"/>
    </row>
    <row r="33" spans="1:12" ht="15">
      <c r="A33" s="67" t="s">
        <v>4</v>
      </c>
      <c r="B33" s="67" t="s">
        <v>3</v>
      </c>
      <c r="C33" s="49"/>
      <c r="D33" s="12"/>
      <c r="E33" s="12"/>
      <c r="F33" s="12"/>
      <c r="G33" s="12">
        <f>SUM(D33:F33)</f>
        <v>0</v>
      </c>
      <c r="H33" s="8"/>
      <c r="I33" s="30"/>
      <c r="K33"/>
      <c r="L33" s="1"/>
    </row>
    <row r="34" spans="1:12" ht="15">
      <c r="A34" s="67" t="s">
        <v>19</v>
      </c>
      <c r="B34" s="67" t="s">
        <v>15</v>
      </c>
      <c r="C34" s="49"/>
      <c r="D34" s="12">
        <v>0</v>
      </c>
      <c r="E34" s="12">
        <v>0</v>
      </c>
      <c r="F34" s="12">
        <v>0</v>
      </c>
      <c r="G34" s="12">
        <f>SUM(D34:F34)</f>
        <v>0</v>
      </c>
      <c r="H34" s="8"/>
      <c r="I34" s="30"/>
      <c r="K34"/>
      <c r="L34" s="1"/>
    </row>
    <row r="35" spans="1:12" ht="15">
      <c r="A35" s="67" t="s">
        <v>16</v>
      </c>
      <c r="B35" s="67" t="s">
        <v>16</v>
      </c>
      <c r="C35" s="49"/>
      <c r="D35" s="12"/>
      <c r="E35" s="37"/>
      <c r="F35" s="38"/>
      <c r="G35" s="37"/>
      <c r="H35" s="8"/>
      <c r="I35" s="30"/>
      <c r="K35"/>
      <c r="L35" s="1"/>
    </row>
    <row r="36" spans="1:12" ht="15.75" thickBot="1">
      <c r="A36" s="67" t="s">
        <v>20</v>
      </c>
      <c r="B36" s="67" t="s">
        <v>17</v>
      </c>
      <c r="C36" s="51"/>
      <c r="D36" s="14"/>
      <c r="E36" s="14"/>
      <c r="F36" s="14"/>
      <c r="G36" s="14">
        <f>SUM(C36:F36)</f>
        <v>0</v>
      </c>
      <c r="H36" s="8"/>
      <c r="I36" s="30"/>
      <c r="K36"/>
      <c r="L36" s="1"/>
    </row>
    <row r="37" spans="1:12" ht="15.75" thickTop="1">
      <c r="A37" s="67" t="s">
        <v>18</v>
      </c>
      <c r="B37" s="67" t="s">
        <v>18</v>
      </c>
      <c r="C37" s="50"/>
      <c r="D37" s="13">
        <f>SUM(D33:D36)</f>
        <v>0</v>
      </c>
      <c r="E37" s="13">
        <f>SUM(E33:E36)</f>
        <v>0</v>
      </c>
      <c r="F37" s="13">
        <f>SUM(F33:F36)</f>
        <v>0</v>
      </c>
      <c r="G37" s="13">
        <f>SUM(D37:F37)</f>
        <v>0</v>
      </c>
      <c r="H37" s="8"/>
      <c r="I37" s="1"/>
      <c r="K37"/>
      <c r="L37" s="1"/>
    </row>
    <row r="42" ht="15">
      <c r="A42" s="1" t="s">
        <v>21</v>
      </c>
    </row>
    <row r="44" spans="1:8" ht="15">
      <c r="A44" s="10"/>
      <c r="B44" s="10"/>
      <c r="C44" s="10"/>
      <c r="E44" s="21"/>
      <c r="F44" s="18"/>
      <c r="G44" s="22"/>
      <c r="H44" s="26"/>
    </row>
    <row r="45" spans="1:5" ht="15">
      <c r="A45" s="63" t="s">
        <v>23</v>
      </c>
      <c r="E45" s="1"/>
    </row>
    <row r="46" spans="1:5" ht="15">
      <c r="A46" s="17"/>
      <c r="E46" s="1"/>
    </row>
  </sheetData>
  <sheetProtection/>
  <mergeCells count="18">
    <mergeCell ref="A2:J2"/>
    <mergeCell ref="A35:B35"/>
    <mergeCell ref="A5:B5"/>
    <mergeCell ref="A7:B7"/>
    <mergeCell ref="A9:B9"/>
    <mergeCell ref="A15:B15"/>
    <mergeCell ref="A16:B16"/>
    <mergeCell ref="A20:B20"/>
    <mergeCell ref="A3:J3"/>
    <mergeCell ref="A1:J1"/>
    <mergeCell ref="A36:B36"/>
    <mergeCell ref="A37:B37"/>
    <mergeCell ref="A18:B18"/>
    <mergeCell ref="A31:B31"/>
    <mergeCell ref="A33:B33"/>
    <mergeCell ref="A29:B29"/>
    <mergeCell ref="A27:B27"/>
    <mergeCell ref="A34:B34"/>
  </mergeCells>
  <printOptions/>
  <pageMargins left="0.2" right="0.2" top="0.75" bottom="0.75" header="0.3" footer="0.3"/>
  <pageSetup fitToHeight="1" fitToWidth="1" horizontalDpi="600" verticalDpi="600" orientation="portrait" scale="74" r:id="rId1"/>
  <headerFooter>
    <oddHeader>&amp;C
</oddHeader>
    <oddFooter>&amp;CFaculty Affairs April 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3:C19"/>
  <sheetViews>
    <sheetView zoomScalePageLayoutView="0" workbookViewId="0" topLeftCell="A1">
      <selection activeCell="D19" sqref="B3:D19"/>
    </sheetView>
  </sheetViews>
  <sheetFormatPr defaultColWidth="9.140625" defaultRowHeight="15"/>
  <cols>
    <col min="2" max="2" width="18.28125" style="0" customWidth="1"/>
    <col min="3" max="3" width="13.421875" style="43" bestFit="1" customWidth="1"/>
    <col min="4" max="4" width="15.140625" style="0" customWidth="1"/>
    <col min="5" max="7" width="13.421875" style="0" bestFit="1" customWidth="1"/>
  </cols>
  <sheetData>
    <row r="3" ht="15">
      <c r="C3"/>
    </row>
    <row r="4" ht="15">
      <c r="C4"/>
    </row>
    <row r="5" ht="15">
      <c r="C5"/>
    </row>
    <row r="6" ht="15">
      <c r="C6"/>
    </row>
    <row r="7" ht="15">
      <c r="C7"/>
    </row>
    <row r="8" ht="15">
      <c r="C8"/>
    </row>
    <row r="9" ht="15">
      <c r="C9"/>
    </row>
    <row r="10" ht="15">
      <c r="C10"/>
    </row>
    <row r="11" ht="15">
      <c r="C11"/>
    </row>
    <row r="12" ht="15">
      <c r="C12"/>
    </row>
    <row r="13" ht="15">
      <c r="C13"/>
    </row>
    <row r="14" ht="15">
      <c r="C14"/>
    </row>
    <row r="15" ht="15">
      <c r="C15"/>
    </row>
    <row r="16" ht="15">
      <c r="C16"/>
    </row>
    <row r="17" ht="15">
      <c r="C17"/>
    </row>
    <row r="18" ht="15">
      <c r="C18"/>
    </row>
    <row r="19" ht="15">
      <c r="C1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UNTHSC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Mason, Chris</dc:creator>
  <cp:keywords/>
  <dc:description/>
  <cp:lastModifiedBy>Mason, Chris</cp:lastModifiedBy>
  <cp:lastPrinted>2012-04-12T14:14:38Z</cp:lastPrinted>
  <dcterms:created xsi:type="dcterms:W3CDTF">2009-03-09T21:00:53Z</dcterms:created>
  <dcterms:modified xsi:type="dcterms:W3CDTF">2015-06-18T16:16:06Z</dcterms:modified>
  <cp:category/>
  <cp:version/>
  <cp:contentType/>
  <cp:contentStatus/>
</cp:coreProperties>
</file>